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<sst xmlns="http://schemas.openxmlformats.org/spreadsheetml/2006/main" count="49" uniqueCount="42">
  <si>
    <t xml:space="preserve"> ROZPOČTOVÉ OPATŘENÍ č.5 OBCE BŘEŽANY II PRO ROK 2012</t>
  </si>
  <si>
    <t>PŘÍJMY</t>
  </si>
  <si>
    <t>Název</t>
  </si>
  <si>
    <t>Rozp.</t>
  </si>
  <si>
    <t>Rozpočet</t>
  </si>
  <si>
    <t>Úprava</t>
  </si>
  <si>
    <t>Úprava rozpočtu</t>
  </si>
  <si>
    <t>skladba</t>
  </si>
  <si>
    <t>po RO č.5</t>
  </si>
  <si>
    <t>Neinv. dotace od ÚP na VPP</t>
  </si>
  <si>
    <t>0000 4116</t>
  </si>
  <si>
    <t>Nájemné rybářská klubovna</t>
  </si>
  <si>
    <t>3613 2132</t>
  </si>
  <si>
    <t>Přijaté nekap. přísp. a náhrady</t>
  </si>
  <si>
    <t>6171 2324</t>
  </si>
  <si>
    <t>Příjem z dividend</t>
  </si>
  <si>
    <t>6310 2142</t>
  </si>
  <si>
    <t>Příjmy zvýšit o</t>
  </si>
  <si>
    <t>VÝDAJE</t>
  </si>
  <si>
    <t>Kniha vítání občánků</t>
  </si>
  <si>
    <t>3399 5136</t>
  </si>
  <si>
    <t>SPOZ – věcné dary</t>
  </si>
  <si>
    <t>3399 5194</t>
  </si>
  <si>
    <t>Plastové kontejnery na sklo</t>
  </si>
  <si>
    <t>3723 5137</t>
  </si>
  <si>
    <t>Neinvestiční příspěvek SDH</t>
  </si>
  <si>
    <t>5512 5229</t>
  </si>
  <si>
    <t>VPP – platy zaměstnanců</t>
  </si>
  <si>
    <t>6171 5011</t>
  </si>
  <si>
    <t>VPP – soc. pojištění za obec</t>
  </si>
  <si>
    <t>6171 5031</t>
  </si>
  <si>
    <t>VPP – zdrav. pojištění za obec</t>
  </si>
  <si>
    <t>6171 5032</t>
  </si>
  <si>
    <t>Pohoštění OÚ</t>
  </si>
  <si>
    <t>6171 5175</t>
  </si>
  <si>
    <t>Nespecifikované rezervy</t>
  </si>
  <si>
    <t>6409 5901</t>
  </si>
  <si>
    <t>Výdaje zvýšit o</t>
  </si>
  <si>
    <t>Vypracovala :  Jana Kraftová</t>
  </si>
  <si>
    <t>Projednáno a schváleno na 27. zasedání OZ dne 25.6.2012.</t>
  </si>
  <si>
    <t>Příkazce operace :  Tomáš Brázda</t>
  </si>
  <si>
    <t>Správce rozpočtu :  Jana Kraftová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</si>
</sst>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Kč-405];[RED]\-#,##0.00\ [$Kč-405]"/>
    <numFmt numFmtId="166" formatCode="#,##0.00&quot;,K?&quot;"/>
    <numFmt numFmtId="167" formatCode="\+.###0\,00&quot;,K?&quot;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4" fontId="1" fillId="0" borderId="2" xfId="0" applyFont="1" applyBorder="1" applyAlignment="1">
      <alignment/>
    </xf>
    <xf numFmtId="164" fontId="0" fillId="0" borderId="2" xfId="0" applyBorder="1" applyAlignment="1">
      <alignment horizontal="right"/>
    </xf>
    <xf numFmtId="165" fontId="0" fillId="0" borderId="2" xfId="0" applyNumberFormat="1" applyBorder="1" applyAlignment="1">
      <alignment/>
    </xf>
    <xf numFmtId="165" fontId="1" fillId="0" borderId="2" xfId="0" applyNumberFormat="1" applyFont="1" applyBorder="1" applyAlignment="1">
      <alignment/>
    </xf>
    <xf numFmtId="164" fontId="0" fillId="0" borderId="0" xfId="0" applyFont="1" applyAlignment="1">
      <alignment horizontal="right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" fillId="0" borderId="1" xfId="0" applyFont="1" applyBorder="1" applyAlignment="1">
      <alignment horizontal="right"/>
    </xf>
    <xf numFmtId="165" fontId="0" fillId="0" borderId="0" xfId="0" applyNumberFormat="1" applyFont="1" applyAlignment="1">
      <alignment horizontal="right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7">
      <selection activeCell="K24" sqref="K24"/>
    </sheetView>
  </sheetViews>
  <sheetFormatPr defaultColWidth="9.140625" defaultRowHeight="12.75"/>
  <cols>
    <col min="1" max="1" width="27.140625" style="0" customWidth="1"/>
    <col min="2" max="2" width="10.8515625" style="0" customWidth="1"/>
    <col min="3" max="3" width="15.140625" style="0" customWidth="1"/>
    <col min="4" max="4" width="15.7109375" style="0" customWidth="1"/>
    <col min="5" max="5" width="15.421875" style="0" customWidth="1"/>
    <col min="8" max="8" width="22.8515625" style="0" customWidth="1"/>
  </cols>
  <sheetData>
    <row r="1" spans="1:5" ht="12.75">
      <c r="A1" s="1" t="s">
        <v>0</v>
      </c>
      <c r="B1" s="1"/>
      <c r="C1" s="1"/>
      <c r="D1" s="1"/>
      <c r="E1" s="1"/>
    </row>
    <row r="4" ht="12.75">
      <c r="A4" s="2" t="s">
        <v>1</v>
      </c>
    </row>
    <row r="6" spans="1:6" ht="12.75">
      <c r="A6" s="3" t="s">
        <v>2</v>
      </c>
      <c r="B6" s="3" t="s">
        <v>3</v>
      </c>
      <c r="C6" s="3" t="s">
        <v>4</v>
      </c>
      <c r="D6" s="3" t="s">
        <v>5</v>
      </c>
      <c r="E6" s="2" t="s">
        <v>6</v>
      </c>
      <c r="F6" s="2"/>
    </row>
    <row r="7" spans="1:5" ht="12.75">
      <c r="A7" s="4"/>
      <c r="B7" s="5" t="s">
        <v>7</v>
      </c>
      <c r="C7" s="4"/>
      <c r="D7" s="4"/>
      <c r="E7" s="5" t="s">
        <v>8</v>
      </c>
    </row>
    <row r="8" spans="1:5" ht="12.75" hidden="1">
      <c r="A8" s="4"/>
      <c r="B8" s="5"/>
      <c r="C8" s="4"/>
      <c r="D8" s="4"/>
      <c r="E8" s="5"/>
    </row>
    <row r="9" ht="12.75" hidden="1"/>
    <row r="11" spans="1:5" ht="12.75">
      <c r="A11" t="s">
        <v>9</v>
      </c>
      <c r="B11" s="6" t="s">
        <v>10</v>
      </c>
      <c r="C11" s="7">
        <v>16000</v>
      </c>
      <c r="D11" s="8">
        <v>10494</v>
      </c>
      <c r="E11" s="7">
        <v>26494</v>
      </c>
    </row>
    <row r="12" spans="1:5" ht="12.75">
      <c r="A12" t="s">
        <v>11</v>
      </c>
      <c r="B12" s="6" t="s">
        <v>12</v>
      </c>
      <c r="C12" s="7">
        <v>0</v>
      </c>
      <c r="D12" s="8">
        <v>13500</v>
      </c>
      <c r="E12" s="7">
        <v>13500</v>
      </c>
    </row>
    <row r="13" spans="1:5" ht="12.75">
      <c r="A13" t="s">
        <v>13</v>
      </c>
      <c r="B13" s="6" t="s">
        <v>14</v>
      </c>
      <c r="C13" s="7">
        <v>0</v>
      </c>
      <c r="D13" s="8">
        <v>2000</v>
      </c>
      <c r="E13" s="7">
        <v>2000</v>
      </c>
    </row>
    <row r="14" spans="1:5" ht="12.75">
      <c r="A14" t="s">
        <v>15</v>
      </c>
      <c r="B14" s="6" t="s">
        <v>16</v>
      </c>
      <c r="C14" s="7">
        <v>5100</v>
      </c>
      <c r="D14" s="8">
        <v>5100</v>
      </c>
      <c r="E14" s="7">
        <v>10200</v>
      </c>
    </row>
    <row r="15" spans="3:5" ht="12.75">
      <c r="C15" s="7"/>
      <c r="D15" s="7"/>
      <c r="E15" s="7"/>
    </row>
    <row r="16" spans="1:5" ht="12.75">
      <c r="A16" s="9" t="s">
        <v>17</v>
      </c>
      <c r="B16" s="10"/>
      <c r="C16" s="11"/>
      <c r="D16" s="11"/>
      <c r="E16" s="12">
        <v>31094</v>
      </c>
    </row>
    <row r="17" spans="2:5" ht="12.75">
      <c r="B17" s="13"/>
      <c r="C17" s="14"/>
      <c r="D17" s="15"/>
      <c r="E17" s="14"/>
    </row>
    <row r="18" spans="2:4" ht="12.75">
      <c r="B18" s="13"/>
      <c r="D18" s="15"/>
    </row>
    <row r="19" spans="1:4" ht="12.75">
      <c r="A19" s="2" t="s">
        <v>18</v>
      </c>
      <c r="B19" s="13"/>
      <c r="D19" s="15"/>
    </row>
    <row r="20" spans="2:4" ht="12.75">
      <c r="B20" s="13"/>
      <c r="D20" s="15"/>
    </row>
    <row r="21" spans="1:5" ht="12.75">
      <c r="A21" s="3" t="s">
        <v>2</v>
      </c>
      <c r="B21" s="3" t="s">
        <v>3</v>
      </c>
      <c r="C21" s="3" t="s">
        <v>4</v>
      </c>
      <c r="D21" s="3" t="s">
        <v>5</v>
      </c>
      <c r="E21" s="2" t="s">
        <v>6</v>
      </c>
    </row>
    <row r="22" spans="1:5" ht="12.75">
      <c r="A22" s="4"/>
      <c r="B22" s="5" t="s">
        <v>7</v>
      </c>
      <c r="C22" s="16"/>
      <c r="D22" s="16"/>
      <c r="E22" s="5" t="s">
        <v>8</v>
      </c>
    </row>
    <row r="24" spans="1:5" ht="12.75">
      <c r="A24" t="s">
        <v>19</v>
      </c>
      <c r="B24" s="6" t="s">
        <v>20</v>
      </c>
      <c r="C24" s="7">
        <v>0</v>
      </c>
      <c r="D24" s="7">
        <v>4200</v>
      </c>
      <c r="E24" s="7">
        <v>4200</v>
      </c>
    </row>
    <row r="25" spans="1:5" ht="12.75">
      <c r="A25" t="s">
        <v>21</v>
      </c>
      <c r="B25" s="6" t="s">
        <v>22</v>
      </c>
      <c r="C25" s="7">
        <v>15000</v>
      </c>
      <c r="D25" s="7">
        <v>6000</v>
      </c>
      <c r="E25" s="7">
        <v>21000</v>
      </c>
    </row>
    <row r="26" spans="1:5" ht="12.75">
      <c r="A26" t="s">
        <v>23</v>
      </c>
      <c r="B26" s="6" t="s">
        <v>24</v>
      </c>
      <c r="C26" s="7">
        <v>0</v>
      </c>
      <c r="D26" s="7">
        <v>13500</v>
      </c>
      <c r="E26" s="7">
        <v>13500</v>
      </c>
    </row>
    <row r="27" spans="1:5" ht="12.75">
      <c r="A27" t="s">
        <v>25</v>
      </c>
      <c r="B27" s="6" t="s">
        <v>26</v>
      </c>
      <c r="C27" s="7">
        <v>11000</v>
      </c>
      <c r="D27" s="7">
        <v>7500</v>
      </c>
      <c r="E27" s="7">
        <v>18500</v>
      </c>
    </row>
    <row r="28" spans="1:5" ht="12.75">
      <c r="A28" t="s">
        <v>27</v>
      </c>
      <c r="B28" s="6" t="s">
        <v>28</v>
      </c>
      <c r="C28" s="7">
        <v>251702</v>
      </c>
      <c r="D28" s="7">
        <v>7832</v>
      </c>
      <c r="E28" s="7">
        <v>259534</v>
      </c>
    </row>
    <row r="29" spans="1:5" ht="12.75">
      <c r="A29" t="s">
        <v>29</v>
      </c>
      <c r="B29" s="6" t="s">
        <v>30</v>
      </c>
      <c r="C29" s="7">
        <v>88160</v>
      </c>
      <c r="D29" s="7">
        <v>1957</v>
      </c>
      <c r="E29" s="7">
        <v>90117</v>
      </c>
    </row>
    <row r="30" spans="1:5" ht="12.75">
      <c r="A30" t="s">
        <v>31</v>
      </c>
      <c r="B30" s="6" t="s">
        <v>32</v>
      </c>
      <c r="C30" s="7">
        <v>31138</v>
      </c>
      <c r="D30" s="7">
        <v>705</v>
      </c>
      <c r="E30" s="7">
        <v>31843</v>
      </c>
    </row>
    <row r="31" spans="1:5" ht="12.75">
      <c r="A31" t="s">
        <v>33</v>
      </c>
      <c r="B31" s="6" t="s">
        <v>34</v>
      </c>
      <c r="C31" s="7">
        <v>3000</v>
      </c>
      <c r="D31" s="7">
        <v>2000</v>
      </c>
      <c r="E31" s="7">
        <v>5000</v>
      </c>
    </row>
    <row r="32" spans="1:5" ht="12.75">
      <c r="A32" t="s">
        <v>35</v>
      </c>
      <c r="B32" s="6" t="s">
        <v>36</v>
      </c>
      <c r="C32" s="17">
        <v>133900</v>
      </c>
      <c r="D32" s="7">
        <v>-12600</v>
      </c>
      <c r="E32" s="7">
        <f>D32+C32</f>
        <v>121300</v>
      </c>
    </row>
    <row r="33" spans="2:5" ht="12.75">
      <c r="B33" s="13"/>
      <c r="C33" s="7"/>
      <c r="D33" s="7"/>
      <c r="E33" s="7"/>
    </row>
    <row r="34" spans="1:5" ht="12.75">
      <c r="A34" s="9" t="s">
        <v>37</v>
      </c>
      <c r="B34" s="10"/>
      <c r="C34" s="11"/>
      <c r="D34" s="11"/>
      <c r="E34" s="12">
        <v>31094</v>
      </c>
    </row>
    <row r="35" spans="2:5" ht="12.75">
      <c r="B35" s="13"/>
      <c r="C35" s="14"/>
      <c r="D35" s="14"/>
      <c r="E35" s="14"/>
    </row>
    <row r="36" spans="2:5" ht="12.75">
      <c r="B36" s="13"/>
      <c r="C36" s="14"/>
      <c r="D36" s="14"/>
      <c r="E36" s="14"/>
    </row>
    <row r="37" spans="2:5" ht="12.75">
      <c r="B37" s="13"/>
      <c r="C37" s="14"/>
      <c r="D37" s="14"/>
      <c r="E37" s="14"/>
    </row>
    <row r="38" spans="1:5" ht="12.75">
      <c r="A38" t="s">
        <v>38</v>
      </c>
      <c r="E38" s="14"/>
    </row>
    <row r="39" ht="12.75">
      <c r="E39" s="14"/>
    </row>
    <row r="40" spans="1:5" ht="12.75">
      <c r="A40" s="18" t="s">
        <v>39</v>
      </c>
      <c r="E40" s="14"/>
    </row>
    <row r="41" ht="12.75">
      <c r="E41" s="14"/>
    </row>
    <row r="42" ht="12.75">
      <c r="E42" s="14"/>
    </row>
    <row r="43" ht="12.75">
      <c r="E43" s="14"/>
    </row>
    <row r="44" ht="12.75">
      <c r="A44" t="s">
        <v>40</v>
      </c>
    </row>
    <row r="46" ht="12.75">
      <c r="A46" t="s">
        <v>41</v>
      </c>
    </row>
  </sheetData>
  <mergeCells count="1">
    <mergeCell ref="A1:E1"/>
  </mergeCells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2012-07-13T07:39:17Z</cp:lastPrinted>
  <dcterms:created xsi:type="dcterms:W3CDTF">2005-10-03T10:19:40Z</dcterms:created>
  <dcterms:modified xsi:type="dcterms:W3CDTF">2012-07-13T07:41:10Z</dcterms:modified>
  <cp:category/>
  <cp:version/>
  <cp:contentType/>
  <cp:contentStatus/>
  <cp:revision>19</cp:revision>
</cp:coreProperties>
</file>